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h\Downloads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<sst xmlns="http://schemas.openxmlformats.org/spreadsheetml/2006/main" count="15" uniqueCount="15">
  <si>
    <t>EQUIPO</t>
  </si>
  <si>
    <t>AÑO 2014</t>
  </si>
  <si>
    <t>AÑO 2015</t>
  </si>
  <si>
    <t>C ATLETICO DE MADRID</t>
  </si>
  <si>
    <t>REAL MADRID CF</t>
  </si>
  <si>
    <t>FC BARCELONA</t>
  </si>
  <si>
    <t>FC BAYERN MUNCHEN EV</t>
  </si>
  <si>
    <t>BORUSSIA DORTMUND</t>
  </si>
  <si>
    <t>CHELSEA FC</t>
  </si>
  <si>
    <t>MANCHESTER UNITED</t>
  </si>
  <si>
    <t>PARIS SAINT GERMAN</t>
  </si>
  <si>
    <t>A</t>
  </si>
  <si>
    <t>Ñ</t>
  </si>
  <si>
    <t>O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</si>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</sst>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theme="1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0" fontId="0" fillId="3" borderId="3" xfId="0" applyFill="1" applyBorder="1"/>
    <xf numFmtId="0" fontId="0" fillId="3" borderId="2" xfId="0" applyFill="1" applyBorder="1"/>
    <xf numFmtId="0" fontId="2" fillId="4" borderId="0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/>
    <xf numFmtId="0" fontId="0" fillId="3" borderId="0" xfId="0" applyFill="1"/>
    <xf numFmtId="0" fontId="5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/>
    <xf numFmtId="0" fontId="7" fillId="4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EQUIPOS DE FÚTBOL</a:t>
            </a:r>
          </a:p>
        </c:rich>
      </c:tx>
      <c:layout>
        <c:manualLayout>
          <c:xMode val="edge"/>
          <c:yMode val="edge"/>
          <c:x val="0.4404535463068473"/>
          <c:y val="1.5151515151515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2">
              <a:lumMod val="40000"/>
              <a:lumOff val="60000"/>
            </a:schemeClr>
          </a:solidFill>
          <a:round/>
        </a:ln>
        <a:effectLst/>
        <a:sp3d contourW="9525">
          <a:contourClr>
            <a:schemeClr val="tx2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116422545387432E-2"/>
          <c:y val="8.3219995227869249E-3"/>
          <c:w val="0.91415423310937383"/>
          <c:h val="0.92308703935147507"/>
        </c:manualLayout>
      </c:layout>
      <c:area3D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cat>
            <c:strRef>
              <c:f>Hoja1!$B$4:$B$11</c:f>
              <c:strCache>
                <c:ptCount val="8"/>
                <c:pt idx="0">
                  <c:v>FC BARCELONA</c:v>
                </c:pt>
                <c:pt idx="1">
                  <c:v>REAL MADRID CF</c:v>
                </c:pt>
                <c:pt idx="2">
                  <c:v>C ATLETICO DE MADRID</c:v>
                </c:pt>
                <c:pt idx="3">
                  <c:v>FC BAYERN MUNCHEN EV</c:v>
                </c:pt>
                <c:pt idx="4">
                  <c:v>BORUSSIA DORTMUND</c:v>
                </c:pt>
                <c:pt idx="5">
                  <c:v>CHELSEA FC</c:v>
                </c:pt>
                <c:pt idx="6">
                  <c:v>PARIS SAINT GERMAN</c:v>
                </c:pt>
                <c:pt idx="7">
                  <c:v>MANCHESTER UNITED</c:v>
                </c:pt>
              </c:strCache>
            </c:strRef>
          </c:cat>
          <c:val>
            <c:numRef>
              <c:f>Hoja1!$C$4:$C$11</c:f>
              <c:numCache>
                <c:formatCode>General</c:formatCode>
                <c:ptCount val="8"/>
                <c:pt idx="0">
                  <c:v>12</c:v>
                </c:pt>
                <c:pt idx="1">
                  <c:v>11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cat>
            <c:strRef>
              <c:f>Hoja1!$B$4:$B$11</c:f>
              <c:strCache>
                <c:ptCount val="8"/>
                <c:pt idx="0">
                  <c:v>FC BARCELONA</c:v>
                </c:pt>
                <c:pt idx="1">
                  <c:v>REAL MADRID CF</c:v>
                </c:pt>
                <c:pt idx="2">
                  <c:v>C ATLETICO DE MADRID</c:v>
                </c:pt>
                <c:pt idx="3">
                  <c:v>FC BAYERN MUNCHEN EV</c:v>
                </c:pt>
                <c:pt idx="4">
                  <c:v>BORUSSIA DORTMUND</c:v>
                </c:pt>
                <c:pt idx="5">
                  <c:v>CHELSEA FC</c:v>
                </c:pt>
                <c:pt idx="6">
                  <c:v>PARIS SAINT GERMAN</c:v>
                </c:pt>
                <c:pt idx="7">
                  <c:v>MANCHESTER UNITED</c:v>
                </c:pt>
              </c:strCache>
            </c:strRef>
          </c:cat>
          <c:val>
            <c:numRef>
              <c:f>Hoja1!$D$4:$D$11</c:f>
              <c:numCache>
                <c:formatCode>General</c:formatCode>
                <c:ptCount val="8"/>
                <c:pt idx="0">
                  <c:v>13</c:v>
                </c:pt>
                <c:pt idx="1">
                  <c:v>9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cat>
            <c:strRef>
              <c:f>Hoja1!$B$4:$B$11</c:f>
              <c:strCache>
                <c:ptCount val="8"/>
                <c:pt idx="0">
                  <c:v>FC BARCELONA</c:v>
                </c:pt>
                <c:pt idx="1">
                  <c:v>REAL MADRID CF</c:v>
                </c:pt>
                <c:pt idx="2">
                  <c:v>C ATLETICO DE MADRID</c:v>
                </c:pt>
                <c:pt idx="3">
                  <c:v>FC BAYERN MUNCHEN EV</c:v>
                </c:pt>
                <c:pt idx="4">
                  <c:v>BORUSSIA DORTMUND</c:v>
                </c:pt>
                <c:pt idx="5">
                  <c:v>CHELSEA FC</c:v>
                </c:pt>
                <c:pt idx="6">
                  <c:v>PARIS SAINT GERMAN</c:v>
                </c:pt>
                <c:pt idx="7">
                  <c:v>MANCHESTER UNITED</c:v>
                </c:pt>
              </c:strCache>
            </c:strRef>
          </c:cat>
          <c:val>
            <c:numRef>
              <c:f>Hoja1!$E$4:$E$11</c:f>
              <c:numCache>
                <c:formatCode>General</c:formatCode>
                <c:ptCount val="8"/>
                <c:pt idx="0">
                  <c:v>12</c:v>
                </c:pt>
                <c:pt idx="1">
                  <c:v>11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46660320"/>
        <c:axId val="-1846657600"/>
        <c:axId val="-1844508400"/>
      </c:area3DChart>
      <c:catAx>
        <c:axId val="-18466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846657600"/>
        <c:crosses val="autoZero"/>
        <c:auto val="1"/>
        <c:lblAlgn val="ctr"/>
        <c:lblOffset val="100"/>
        <c:noMultiLvlLbl val="0"/>
      </c:catAx>
      <c:valAx>
        <c:axId val="-184665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846660320"/>
        <c:crosses val="autoZero"/>
        <c:crossBetween val="midCat"/>
      </c:valAx>
      <c:serAx>
        <c:axId val="-1844508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846657600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MX"/>
              <a:t>EQUIPOS DE FUTBOL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MX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Hoja1!$B$4:$B$11</c:f>
              <c:strCache>
                <c:ptCount val="8"/>
                <c:pt idx="0">
                  <c:v>FC BARCELONA</c:v>
                </c:pt>
                <c:pt idx="1">
                  <c:v>REAL MADRID CF</c:v>
                </c:pt>
                <c:pt idx="2">
                  <c:v>C ATLETICO DE MADRID</c:v>
                </c:pt>
                <c:pt idx="3">
                  <c:v>FC BAYERN MUNCHEN EV</c:v>
                </c:pt>
                <c:pt idx="4">
                  <c:v>BORUSSIA DORTMUND</c:v>
                </c:pt>
                <c:pt idx="5">
                  <c:v>CHELSEA FC</c:v>
                </c:pt>
                <c:pt idx="6">
                  <c:v>PARIS SAINT GERMAN</c:v>
                </c:pt>
                <c:pt idx="7">
                  <c:v>MANCHESTER UNITED</c:v>
                </c:pt>
              </c:strCache>
            </c:strRef>
          </c:cat>
          <c:val>
            <c:numRef>
              <c:f>Hoja1!$C$4:$C$11</c:f>
              <c:numCache>
                <c:formatCode>General</c:formatCode>
                <c:ptCount val="8"/>
                <c:pt idx="0">
                  <c:v>12</c:v>
                </c:pt>
                <c:pt idx="1">
                  <c:v>11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Hoja1!$B$4:$B$11</c:f>
              <c:strCache>
                <c:ptCount val="8"/>
                <c:pt idx="0">
                  <c:v>FC BARCELONA</c:v>
                </c:pt>
                <c:pt idx="1">
                  <c:v>REAL MADRID CF</c:v>
                </c:pt>
                <c:pt idx="2">
                  <c:v>C ATLETICO DE MADRID</c:v>
                </c:pt>
                <c:pt idx="3">
                  <c:v>FC BAYERN MUNCHEN EV</c:v>
                </c:pt>
                <c:pt idx="4">
                  <c:v>BORUSSIA DORTMUND</c:v>
                </c:pt>
                <c:pt idx="5">
                  <c:v>CHELSEA FC</c:v>
                </c:pt>
                <c:pt idx="6">
                  <c:v>PARIS SAINT GERMAN</c:v>
                </c:pt>
                <c:pt idx="7">
                  <c:v>MANCHESTER UNITED</c:v>
                </c:pt>
              </c:strCache>
            </c:strRef>
          </c:cat>
          <c:val>
            <c:numRef>
              <c:f>Hoja1!$D$4:$D$11</c:f>
              <c:numCache>
                <c:formatCode>General</c:formatCode>
                <c:ptCount val="8"/>
                <c:pt idx="0">
                  <c:v>13</c:v>
                </c:pt>
                <c:pt idx="1">
                  <c:v>9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Hoja1!$B$4:$B$11</c:f>
              <c:strCache>
                <c:ptCount val="8"/>
                <c:pt idx="0">
                  <c:v>FC BARCELONA</c:v>
                </c:pt>
                <c:pt idx="1">
                  <c:v>REAL MADRID CF</c:v>
                </c:pt>
                <c:pt idx="2">
                  <c:v>C ATLETICO DE MADRID</c:v>
                </c:pt>
                <c:pt idx="3">
                  <c:v>FC BAYERN MUNCHEN EV</c:v>
                </c:pt>
                <c:pt idx="4">
                  <c:v>BORUSSIA DORTMUND</c:v>
                </c:pt>
                <c:pt idx="5">
                  <c:v>CHELSEA FC</c:v>
                </c:pt>
                <c:pt idx="6">
                  <c:v>PARIS SAINT GERMAN</c:v>
                </c:pt>
                <c:pt idx="7">
                  <c:v>MANCHESTER UNITED</c:v>
                </c:pt>
              </c:strCache>
            </c:strRef>
          </c:cat>
          <c:val>
            <c:numRef>
              <c:f>Hoja1!$E$4:$E$11</c:f>
              <c:numCache>
                <c:formatCode>General</c:formatCode>
                <c:ptCount val="8"/>
                <c:pt idx="0">
                  <c:v>12</c:v>
                </c:pt>
                <c:pt idx="1">
                  <c:v>11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6658688"/>
        <c:axId val="-1846669024"/>
      </c:lineChart>
      <c:catAx>
        <c:axId val="-184665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846669024"/>
        <c:crosses val="autoZero"/>
        <c:auto val="1"/>
        <c:lblAlgn val="ctr"/>
        <c:lblOffset val="100"/>
        <c:noMultiLvlLbl val="0"/>
      </c:catAx>
      <c:valAx>
        <c:axId val="-184666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84665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EQUIPOS DE FÚTBOL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Hoja1!$B$4:$B$11</c:f>
              <c:strCache>
                <c:ptCount val="8"/>
                <c:pt idx="0">
                  <c:v>FC BARCELONA</c:v>
                </c:pt>
                <c:pt idx="1">
                  <c:v>REAL MADRID CF</c:v>
                </c:pt>
                <c:pt idx="2">
                  <c:v>C ATLETICO DE MADRID</c:v>
                </c:pt>
                <c:pt idx="3">
                  <c:v>FC BAYERN MUNCHEN EV</c:v>
                </c:pt>
                <c:pt idx="4">
                  <c:v>BORUSSIA DORTMUND</c:v>
                </c:pt>
                <c:pt idx="5">
                  <c:v>CHELSEA FC</c:v>
                </c:pt>
                <c:pt idx="6">
                  <c:v>PARIS SAINT GERMAN</c:v>
                </c:pt>
                <c:pt idx="7">
                  <c:v>MANCHESTER UNITED</c:v>
                </c:pt>
              </c:strCache>
            </c:strRef>
          </c:cat>
          <c:val>
            <c:numRef>
              <c:f>Hoja1!$C$4:$C$11</c:f>
              <c:numCache>
                <c:formatCode>General</c:formatCode>
                <c:ptCount val="8"/>
                <c:pt idx="0">
                  <c:v>12</c:v>
                </c:pt>
                <c:pt idx="1">
                  <c:v>11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Hoja1!$B$4:$B$11</c:f>
              <c:strCache>
                <c:ptCount val="8"/>
                <c:pt idx="0">
                  <c:v>FC BARCELONA</c:v>
                </c:pt>
                <c:pt idx="1">
                  <c:v>REAL MADRID CF</c:v>
                </c:pt>
                <c:pt idx="2">
                  <c:v>C ATLETICO DE MADRID</c:v>
                </c:pt>
                <c:pt idx="3">
                  <c:v>FC BAYERN MUNCHEN EV</c:v>
                </c:pt>
                <c:pt idx="4">
                  <c:v>BORUSSIA DORTMUND</c:v>
                </c:pt>
                <c:pt idx="5">
                  <c:v>CHELSEA FC</c:v>
                </c:pt>
                <c:pt idx="6">
                  <c:v>PARIS SAINT GERMAN</c:v>
                </c:pt>
                <c:pt idx="7">
                  <c:v>MANCHESTER UNITED</c:v>
                </c:pt>
              </c:strCache>
            </c:strRef>
          </c:cat>
          <c:val>
            <c:numRef>
              <c:f>Hoja1!$D$4:$D$11</c:f>
              <c:numCache>
                <c:formatCode>General</c:formatCode>
                <c:ptCount val="8"/>
                <c:pt idx="0">
                  <c:v>13</c:v>
                </c:pt>
                <c:pt idx="1">
                  <c:v>9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Hoja1!$B$4:$B$11</c:f>
              <c:strCache>
                <c:ptCount val="8"/>
                <c:pt idx="0">
                  <c:v>FC BARCELONA</c:v>
                </c:pt>
                <c:pt idx="1">
                  <c:v>REAL MADRID CF</c:v>
                </c:pt>
                <c:pt idx="2">
                  <c:v>C ATLETICO DE MADRID</c:v>
                </c:pt>
                <c:pt idx="3">
                  <c:v>FC BAYERN MUNCHEN EV</c:v>
                </c:pt>
                <c:pt idx="4">
                  <c:v>BORUSSIA DORTMUND</c:v>
                </c:pt>
                <c:pt idx="5">
                  <c:v>CHELSEA FC</c:v>
                </c:pt>
                <c:pt idx="6">
                  <c:v>PARIS SAINT GERMAN</c:v>
                </c:pt>
                <c:pt idx="7">
                  <c:v>MANCHESTER UNITED</c:v>
                </c:pt>
              </c:strCache>
            </c:strRef>
          </c:cat>
          <c:val>
            <c:numRef>
              <c:f>Hoja1!$E$4:$E$11</c:f>
              <c:numCache>
                <c:formatCode>General</c:formatCode>
                <c:ptCount val="8"/>
                <c:pt idx="0">
                  <c:v>12</c:v>
                </c:pt>
                <c:pt idx="1">
                  <c:v>11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EQUIPOS DE FÚTBOL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Hoja1!$B$4:$B$11</c:f>
              <c:strCache>
                <c:ptCount val="8"/>
                <c:pt idx="0">
                  <c:v>FC BARCELONA</c:v>
                </c:pt>
                <c:pt idx="1">
                  <c:v>REAL MADRID CF</c:v>
                </c:pt>
                <c:pt idx="2">
                  <c:v>C ATLETICO DE MADRID</c:v>
                </c:pt>
                <c:pt idx="3">
                  <c:v>FC BAYERN MUNCHEN EV</c:v>
                </c:pt>
                <c:pt idx="4">
                  <c:v>BORUSSIA DORTMUND</c:v>
                </c:pt>
                <c:pt idx="5">
                  <c:v>CHELSEA FC</c:v>
                </c:pt>
                <c:pt idx="6">
                  <c:v>PARIS SAINT GERMAN</c:v>
                </c:pt>
                <c:pt idx="7">
                  <c:v>MANCHESTER UNITED</c:v>
                </c:pt>
              </c:strCache>
            </c:strRef>
          </c:cat>
          <c:val>
            <c:numRef>
              <c:f>Hoja1!$C$4:$C$11</c:f>
              <c:numCache>
                <c:formatCode>General</c:formatCode>
                <c:ptCount val="8"/>
                <c:pt idx="0">
                  <c:v>12</c:v>
                </c:pt>
                <c:pt idx="1">
                  <c:v>11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Hoja1!$B$4:$B$11</c:f>
              <c:strCache>
                <c:ptCount val="8"/>
                <c:pt idx="0">
                  <c:v>FC BARCELONA</c:v>
                </c:pt>
                <c:pt idx="1">
                  <c:v>REAL MADRID CF</c:v>
                </c:pt>
                <c:pt idx="2">
                  <c:v>C ATLETICO DE MADRID</c:v>
                </c:pt>
                <c:pt idx="3">
                  <c:v>FC BAYERN MUNCHEN EV</c:v>
                </c:pt>
                <c:pt idx="4">
                  <c:v>BORUSSIA DORTMUND</c:v>
                </c:pt>
                <c:pt idx="5">
                  <c:v>CHELSEA FC</c:v>
                </c:pt>
                <c:pt idx="6">
                  <c:v>PARIS SAINT GERMAN</c:v>
                </c:pt>
                <c:pt idx="7">
                  <c:v>MANCHESTER UNITED</c:v>
                </c:pt>
              </c:strCache>
            </c:strRef>
          </c:cat>
          <c:val>
            <c:numRef>
              <c:f>Hoja1!$D$4:$D$11</c:f>
              <c:numCache>
                <c:formatCode>General</c:formatCode>
                <c:ptCount val="8"/>
                <c:pt idx="0">
                  <c:v>13</c:v>
                </c:pt>
                <c:pt idx="1">
                  <c:v>9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Hoja1!$B$4:$B$11</c:f>
              <c:strCache>
                <c:ptCount val="8"/>
                <c:pt idx="0">
                  <c:v>FC BARCELONA</c:v>
                </c:pt>
                <c:pt idx="1">
                  <c:v>REAL MADRID CF</c:v>
                </c:pt>
                <c:pt idx="2">
                  <c:v>C ATLETICO DE MADRID</c:v>
                </c:pt>
                <c:pt idx="3">
                  <c:v>FC BAYERN MUNCHEN EV</c:v>
                </c:pt>
                <c:pt idx="4">
                  <c:v>BORUSSIA DORTMUND</c:v>
                </c:pt>
                <c:pt idx="5">
                  <c:v>CHELSEA FC</c:v>
                </c:pt>
                <c:pt idx="6">
                  <c:v>PARIS SAINT GERMAN</c:v>
                </c:pt>
                <c:pt idx="7">
                  <c:v>MANCHESTER UNITED</c:v>
                </c:pt>
              </c:strCache>
            </c:strRef>
          </c:cat>
          <c:val>
            <c:numRef>
              <c:f>Hoja1!$E$4:$E$11</c:f>
              <c:numCache>
                <c:formatCode>General</c:formatCode>
                <c:ptCount val="8"/>
                <c:pt idx="0">
                  <c:v>12</c:v>
                </c:pt>
                <c:pt idx="1">
                  <c:v>11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71416192"/>
        <c:axId val="-1771425440"/>
        <c:axId val="0"/>
      </c:bar3DChart>
      <c:catAx>
        <c:axId val="-1771416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71425440"/>
        <c:crosses val="autoZero"/>
        <c:auto val="1"/>
        <c:lblAlgn val="ctr"/>
        <c:lblOffset val="100"/>
        <c:noMultiLvlLbl val="0"/>
      </c:catAx>
      <c:valAx>
        <c:axId val="-177142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7141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40000"/>
            <a:lumOff val="60000"/>
          </a:schemeClr>
        </a:solidFill>
        <a:round/>
      </a:ln>
    </cs:spPr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chart" Target="../charts/chart3.xml"/><Relationship Id="rId5" Type="http://schemas.openxmlformats.org/officeDocument/2006/relationships/image" Target="../media/image5.png"/><Relationship Id="rId10" Type="http://schemas.openxmlformats.org/officeDocument/2006/relationships/chart" Target="../charts/chart2.xml"/><Relationship Id="rId4" Type="http://schemas.openxmlformats.org/officeDocument/2006/relationships/image" Target="../media/image4.png"/><Relationship Id="rId9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311728</xdr:colOff>
      <xdr:row>4</xdr:row>
      <xdr:rowOff>0</xdr:rowOff>
    </xdr:from>
    <xdr:to>
      <xdr:col>0</xdr:col>
      <xdr:colOff>1298864</xdr:colOff>
      <xdr:row>5</xdr:row>
      <xdr:rowOff>19432</xdr:rowOff>
    </xdr:to>
    <xdr:pic>
      <xdr:nvPicPr>
        <xdr:cNvPr id="3" name="irc_mi" descr="http://www.ligafutbol.net/wp-content/2009/04/escudo-madri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728" y="1887682"/>
          <a:ext cx="987136" cy="1318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294409</xdr:colOff>
      <xdr:row>3</xdr:row>
      <xdr:rowOff>76014</xdr:rowOff>
    </xdr:from>
    <xdr:to>
      <xdr:col>0</xdr:col>
      <xdr:colOff>1367120</xdr:colOff>
      <xdr:row>3</xdr:row>
      <xdr:rowOff>1160318</xdr:rowOff>
    </xdr:to>
    <xdr:pic>
      <xdr:nvPicPr>
        <xdr:cNvPr id="5" name="irc_mi" descr="http://www.yotufutbol.com/contenido/escudos/spain/fc%20barcelon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734105"/>
          <a:ext cx="1072711" cy="1084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415638</xdr:colOff>
      <xdr:row>5</xdr:row>
      <xdr:rowOff>69271</xdr:rowOff>
    </xdr:from>
    <xdr:to>
      <xdr:col>0</xdr:col>
      <xdr:colOff>1281546</xdr:colOff>
      <xdr:row>5</xdr:row>
      <xdr:rowOff>1178686</xdr:rowOff>
    </xdr:to>
    <xdr:pic>
      <xdr:nvPicPr>
        <xdr:cNvPr id="6" name="irc_mi" descr="http://upload.wikimedia.org/wikipedia/en/thumb/c/c1/Atletico_Madrid_logo.svg/800px-Atletico_Madrid_logo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8" y="3255816"/>
          <a:ext cx="865908" cy="1109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304800</xdr:rowOff>
    </xdr:to>
    <xdr:sp macro="" textlink="">
      <xdr:nvSpPr>
        <xdr:cNvPr id="1025" name="AutoShape 1" descr="http://upload.wikimedia.org/wikipedia/commons/c/c5/Logo_FC_Bayern_M%C3%BCnchen.svg"/>
        <xdr:cNvSpPr>
          <a:spLocks noChangeAspect="1" noChangeArrowheads="1"/>
        </xdr:cNvSpPr>
      </xdr:nvSpPr>
      <xdr:spPr bwMode="auto">
        <a:xfrm>
          <a:off x="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304800</xdr:rowOff>
    </xdr:to>
    <xdr:sp macro="" textlink="">
      <xdr:nvSpPr>
        <xdr:cNvPr id="1026" name="AutoShape 2" descr="http://upload.wikimedia.org/wikipedia/commons/c/c5/Logo_FC_Bayern_M%C3%BCnchen.svg"/>
        <xdr:cNvSpPr>
          <a:spLocks noChangeAspect="1" noChangeArrowheads="1"/>
        </xdr:cNvSpPr>
      </xdr:nvSpPr>
      <xdr:spPr bwMode="auto">
        <a:xfrm>
          <a:off x="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304800</xdr:rowOff>
    </xdr:to>
    <xdr:sp macro="" textlink="">
      <xdr:nvSpPr>
        <xdr:cNvPr id="1027" name="AutoShape 3" descr="http://upload.wikimedia.org/wikipedia/commons/c/c5/Logo_FC_Bayern_M%C3%BCnchen.svg"/>
        <xdr:cNvSpPr>
          <a:spLocks noChangeAspect="1" noChangeArrowheads="1"/>
        </xdr:cNvSpPr>
      </xdr:nvSpPr>
      <xdr:spPr bwMode="auto">
        <a:xfrm>
          <a:off x="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8" name="AutoShape 4" descr="http://upload.wikimedia.org/wikipedia/commons/c/c5/Logo_FC_Bayern_M%C3%BCnchen.svg"/>
        <xdr:cNvSpPr>
          <a:spLocks noChangeAspect="1" noChangeArrowheads="1"/>
        </xdr:cNvSpPr>
      </xdr:nvSpPr>
      <xdr:spPr bwMode="auto">
        <a:xfrm>
          <a:off x="152400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sp macro="" textlink="">
      <xdr:nvSpPr>
        <xdr:cNvPr id="1029" name="AutoShape 5" descr="http://upload.wikimedia.org/wikipedia/commons/c/c5/Logo_FC_Bayern_M%C3%BCnchen.svg"/>
        <xdr:cNvSpPr>
          <a:spLocks noChangeAspect="1" noChangeArrowheads="1"/>
        </xdr:cNvSpPr>
      </xdr:nvSpPr>
      <xdr:spPr bwMode="auto">
        <a:xfrm>
          <a:off x="1076325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304800</xdr:rowOff>
    </xdr:to>
    <xdr:sp macro="" textlink="">
      <xdr:nvSpPr>
        <xdr:cNvPr id="1030" name="AutoShape 6" descr="http://upload.wikimedia.org/wikipedia/commons/c/c5/Logo_FC_Bayern_M%C3%BCnchen.svg"/>
        <xdr:cNvSpPr>
          <a:spLocks noChangeAspect="1" noChangeArrowheads="1"/>
        </xdr:cNvSpPr>
      </xdr:nvSpPr>
      <xdr:spPr bwMode="auto">
        <a:xfrm>
          <a:off x="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304800</xdr:rowOff>
    </xdr:to>
    <xdr:sp macro="" textlink="">
      <xdr:nvSpPr>
        <xdr:cNvPr id="1032" name="AutoShape 8" descr="http://upload.wikimedia.org/wikipedia/commons/c/c5/Logo_FC_Bayern_M%C3%BCnchen.svg"/>
        <xdr:cNvSpPr>
          <a:spLocks noChangeAspect="1" noChangeArrowheads="1"/>
        </xdr:cNvSpPr>
      </xdr:nvSpPr>
      <xdr:spPr bwMode="auto">
        <a:xfrm>
          <a:off x="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304800</xdr:rowOff>
    </xdr:to>
    <xdr:sp macro="" textlink="">
      <xdr:nvSpPr>
        <xdr:cNvPr id="1033" name="AutoShape 9" descr="http://upload.wikimedia.org/wikipedia/commons/c/c5/Logo_FC_Bayern_M%C3%BCnchen.svg"/>
        <xdr:cNvSpPr>
          <a:spLocks noChangeAspect="1" noChangeArrowheads="1"/>
        </xdr:cNvSpPr>
      </xdr:nvSpPr>
      <xdr:spPr bwMode="auto">
        <a:xfrm>
          <a:off x="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225137</xdr:colOff>
      <xdr:row>6</xdr:row>
      <xdr:rowOff>69272</xdr:rowOff>
    </xdr:from>
    <xdr:to>
      <xdr:col>0</xdr:col>
      <xdr:colOff>1367099</xdr:colOff>
      <xdr:row>6</xdr:row>
      <xdr:rowOff>1212272</xdr:rowOff>
    </xdr:to>
    <xdr:pic>
      <xdr:nvPicPr>
        <xdr:cNvPr id="32" name="Imagen 31" descr="http://img2.wikia.nocookie.net/__cb20120212092217/logopedia/images/c/cc/Bayern-M%C3%BCnchen-old-logo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4468090"/>
          <a:ext cx="1141962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207820</xdr:colOff>
      <xdr:row>7</xdr:row>
      <xdr:rowOff>136236</xdr:rowOff>
    </xdr:from>
    <xdr:to>
      <xdr:col>0</xdr:col>
      <xdr:colOff>1298864</xdr:colOff>
      <xdr:row>7</xdr:row>
      <xdr:rowOff>1226883</xdr:rowOff>
    </xdr:to>
    <xdr:pic>
      <xdr:nvPicPr>
        <xdr:cNvPr id="33" name="Imagen 32" descr="http://upload.wikimedia.org/wikipedia/commons/thumb/6/67/Borussia_Dortmund_logo.svg/2000px-Borussia_Dortmund_logo.svg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20" y="5833918"/>
          <a:ext cx="1091044" cy="1090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304800</xdr:rowOff>
    </xdr:to>
    <xdr:sp macro="" textlink="">
      <xdr:nvSpPr>
        <xdr:cNvPr id="1036" name="AutoShape 12" descr="data:image/jpeg;base64,/9j/4AAQSkZJRgABAQAAAQABAAD/2wCEAAkGBwgHBgkIBwgKCgkLDRYPDQwMDRsUFRAWIB0iIiAdHx8kKDQsJCYxJx8fLT0tMTU3Ojo6Iys/RD84QzQ5OjcBCgoKDQwNGg8PGjclHyU3Nzc3Nzc3Nzc3Nzc3Nzc3Nzc3Nzc3Nzc3Nzc3Nzc3Nzc3Nzc3Nzc3Nzc3Nzc3Nzc3N//AABEIAHMAcwMBEQACEQEDEQH/xAAbAAACAwEBAQAAAAAAAAAAAAAAAQUGBwIEA//EAEQQAAEDAwICBQgECwkBAAAAAAECAwQABREGIRIxBxNBUWEUIjJxgZGhsUJS4fAVFiM2YmN0gqKywSQmM3WDkrPR8SX/xAAaAQEAAwEBAQAAAAAAAAAAAAAAAQQFAwIG/8QAOREAAgIBAQQIAwYEBwAAAAAAAAECAxEEBRIhMRNBUWFxgbHwIjORIyQ0UoKhFDJC4RUlNUNicsH/2gAMAwEAAhEDEQA/AMc8KkBQkAe40IA4G5x7aAOLu3oDtttTqgltBUo9gG9CVxeESjOnbk8ni6tKE961YqvLVVReM5NOrY+rsWWlHxZ05pi5pSVIbbdx9RW/yqFq6+s9y2LqksrD8GRb8d6MsofaW2ocwpJFd4yUllGZbVOqW7YsM+RNejmLbwoB793wNALPjQBkd/yoA276ABy+2gDPqFAB8aAAe7PsoD0wYbs6SGmknOdz3V5lJRWWdK6pWzUILLZbbbCkKnt2TTcITbqv/EWR5jI7So9n/nPlVVRle8y4R7DYlZVs1blfxWdb7O5Fzl9HFls9vbn68vs2Y86oIbjRNkqWfooSASr4VZjCMeSMq7UW3PM5NnzhaE0jcpqIVtOo9P3FxJUwZKCEugc8Z2PfjIqWk+DOcLJweYvBE6hstx00+3C1Y01Kt7yuCPdG04TxdgWPonnv8xkirKhwe/Vz7DVr2hG+PQ6tZXb1opWpbIu0yEqbyqO7koV3V3qtVi7yjqtLLTzw+KfJ9pC5rqVRZHYKAfv+NAGfGgFkeHvFAG1AFAG33FAHPlvQFrt8d+DBjsQmusutxWGo6AMkE9vy+HdVSX21m7/SjZq+46bpf9yfLuRpj9giaWs0LSjFxRFlXAGTebopzgKWk5zlWRgFXmgdoB7zVox8t8WffTt0YenaTul4dR5KxDegpkLP5NElKgASeQKkjagNHfu1sakoYcnRg+pCnENl1PEUgZUQM91CDKYuoEtwbszfoolsXl9uSmO4TgMuFXER3cISMY7cUJK1eLGu0z5Gkri4XI60dba5ax6aPo+0cj/Taqt0XXJWx8zV0di1NT0tnjF+/eMmcyGnI762HUlLjailQ7iDVpNNZRlyi4ScZc0fPPjUnkW3f8qAeaAfF6/jQHNCQoA50B77HD8tubLOCQTk+quds9yDkWdHR/EXxrfLr8Ea30RW1q56jueqJQHkdrSY0QnkFYytXsB/irxRDcgjptHUdPe2uS4LyJSZP0xAlSdQ664TcJTvFDt7gK3GmBs2OrHLIHF53aa7FEh53SLEgwJirfo1122zXuscE15KG1qUAPNQAcZwOVeFZBy3U+JZs0d1cOknHCPvpa6SrhaXJlr6O2TCkhbDjkKekO45KACt/dXsrElbLzpG/wBzbjrdct81qEu3iFORwHI83ZfolQ84YzmhOGlnAa/ssq4aBjzHGii72IdZy84pTs4PEEAK/dqGk1hnqFkq5KceaMh1e2h9UO8MjCJrXn4HJxPP7+FcNO2swfUaG0oxk43w5SXv33Fd3qyZgffegD3fChIb0ADagA9/zoQHOgJ7TyjDtt0uOwLTXA2e5R2HxIqrf8U4wNbZ/wBlTbf2LC9/Q0FnVf4n6Qsmk7GtIvU1CXZT5HF5L1pyNvr4IwDyFd5y3YtmdRV0tsYZ5lJ1pbG7fdIaFrW++82pbz7qipTis8ya46eyVmWy5tGiumMFBdpPavTjQEA+LXyqtR85+Zoa9/dcf9TSOhXbRDH7U78xWifPFXs1ng3di9Mz46HU/haUASNx+UNZ9zatbRv6aS/hYRksrjwfierR2optniPMX5SpWmjMdgIkrPEuJg8IS4e1tWcAn0T4VdrlvQTZjaiChbKEeSZnE6N5PZ7vZHCpTlrmqLaj9UEgn2jeuMvhuT7S/Uum0E1+R59/uVT2/KrRlhnuFCA3xQB7flQBQBQAT9zQE86Op0SgD0pUsDA7QN6q89R4I1X8GzkvzP36H0hoV+MjC5DhdkmS2XFq7yRXuct6pvuOFFbq1kYPmmvTJM9JqQL/AG0fqVfOuWkXBnbajyoefqSOsxjo8tx8WflXOn531LWtf3d/pNA6HXUtaKjJPNUt3AHrFXzBKGidJYfubDTym21XSUSEnGfyh7azdR8xn1uy64PSwk1x4+pc+j9liVpi4RpjQejSLjKbebVyUkkZq9T8uPgfO6/8VZ4szOVbH7Zqi8Wea6t5xKC0HVc3W+HzFHvJTiuep4JS7GW9k/FKyt/1R9+pRwdh6qsmSGaAdAHvoBUAeqgDlQFt6jrrRpiN9F6WSfeBVJvE7GblcVKrTxfb/cTqAnXj6EjCUzWgB7U17j+H8mcJP/MV4r0JTpRHDqO2jG3UH5mo0vWeNpcYw8xaruBkaRjw+AJQwGfO5lRrjS/tvqaOvq3NJv8Abu+h7tL6svFnsjMS3sW9bKHVLC5AWVZOCeR5VZsvUJbrRnaXZk9RV0ikkjwMuPEuuSer612Q4+vq84BWoqIGfXVK2SnJyR9DpKnp6Y1vjjJLWjU94skeRFgM25yO5JcfSp8L4xxnlsfCrFeoUYqODM1Gyp23SsUlxeSLutznXXV0OfcUREOuxg3iMFAEJJwTnfO+PYKWWqyptdQ0eilpNZFN5ymUFxHVurQOSVlI37jVxcjBksSaOfWak8i2oB7d3woA7PuaAPj8aAWaAuBdDNn0vKPotSzxe8GqTWZ2I2657tVDfbj68Dl1aTryS6DlHljas+GRXuP4fyOLT/xFLvXoenX84XG+wH0o4U9WtKR24B7a86V53j1tarolWu5+p87/APm8r1s1yo+d9TS2l+Aj+n0LLo7Rk2+2RmXGubEVtx5aOByNxnIIGc8Qq3OiE3lmJRtG6ivo4Yx4ESGlpU+y6pK1synWCtIwFcCynOM7cqo3RUJtI+k0Vkr6I2S5vPqTum9G3DUUWRMj3SPGbbluR0trilZ80jfPEO+rNdEJQTZj6naV9V0oRxhPsIXUFmfsetoNukT25jjcbrSptnqwjiJ2xk77A+0VFtca62kdNn6uzU6uLs6kzPHF8brixyUoke+ra5GHN5k2c1J5CgDNAHjQCz30A6AspPX6FQo84c4E+AUKrcr/ABRpfz6Bf8X/AO/3FGadTfeN5JS4pxAUk9hGB/SvU47tTXcedNa7ddCb62j76qH/ANC2j9Bfzrjo+TL+3v54efqenUA/u3nxZrnR85+Za2n+Aj+n0NY6Hk50bF/a3f5hWgfLGeqTmbcv8zlf8hrN1L+1Z9hslZ0cPF+povRnLjQNI3aZNdDUaPcZLjqyeSQRV2n5cfA+a1/4qzxZkki5yrtqy9Xye2tlSmy4lpexbbwCgf7QK56nkl2subI+Gdlv5Y+/QpQ5D1VaMgNqAdAG9AKgCgCgLFpxXlNputr4cl9sKRnsUncfHFVr/hlGZq7Pj0tVtPdle/oaBE05+NWkrNqK0oBusdsNSo/EE+VdUcYz2LwBgnmDjsFdpR3otGfRb0VsbMcmUXVD7T10hISFocZStLrTiClbas8lDsNcNPXKvKZo7V1dWq3J19j8j36i/Ngf6VV6PnvzNXan+nx/T6Gt9CyeLRLBPZLd/mFaJ8oZw68zGeur0lxLbSblK89R/WK99Zuoi5WtRPr9m3V06GMrHhcfUs+iNOz77bFO31ComlW5bk8R3BhU4k5BWOxsYzjtq/XFxgkz5fVWK2+U48mzN7hcFS4F5u7mQu6S1cAPYkknHsGRXGXxXpdho1LodnTn1zePf7lVq0Y4UAqgBUgeaAOXKgF6qA99jmeQ3Jl3kniwr1VztjvwcS3ob/4fURsfLr8Ga/0Uz02++3HTrhAYnf22Ce9ePPSPYP4a80z34JnvaOn6DUSj1Piib6QUWeRPt8K66dky5UtxDLE5gpbKSTgp4+ZIAzwkEYrqUSp3LR1vuNxVY4GrnuHr+oSJVvJb61OT1YeGElQwdvCuaqhGW8lxLM9ZfOropSzEm9LW6db1J0xbddxI+H3Bwx7cVKU5zWkOKPDxDB2HLFdCsdaTtulYl3iSpdrnzEzpbjUS73JSFNuvhRJKWwfN4ilRBI591CW2+BYOmm/G16V/BcQ/267q8nbAO4R9NXqxgfvVDeFlkwhKclGPNmBamcQwYtsZ/wAOK353io/Z8zXDTrObH1mrtWag4aaPKC/f36kEfGrJkAKAKAM/fNAFAFAFAOgLpZn358CM/Cd6u6250OxnM78QxgHwOw93fVOX2Nm91M26/v8ApejfzIcu9GwabkNa6uVo1AH0NG0odRItpB4mpShw8R/RxnG32WzE5EVaNP3r8P2tE+3TnH27m5MuDzy0+RHZXCttKT6fo42zzzQHUrT9zRfLfarb+EvIYt58tQl6IlLbSSVKUvrgo8YPEQE4B33oD0at0exDlLmBMe32aPIRNXKcnOL6khYWsNsY4UqURjIPadt6AznUWo3b5dJOqrigoZCeqtsVZ9FHZ7TzPhnwqta3OXRx8zY0MFpqnq7PCK7WZ884t51brquJxaipSj2k1ZSSWEZU5ynJylzZwNqHkOdAGN6AdBgVSQFAGaAKA9lquDttlpfa3xspPYoV5lFSWGdKrZ1TU4PDRe7Zc3FTUXvTMwRbo2MOtq3S8n6q0/SHj9hqqpSoe7LjHtNh01bSW/ViNnWup96L/a+meC0kM6otUqBIHNxhPWNK8R2j41ZjOMllMybtNbQ92yLR6p/TXppDZTamJ9xkH0G22eAE+JPL3VLaXM8QhKbxBZZnWq9Q3LUq0TtVuoiW1pXFHtrRyCrsKvrKx9xVeVzn8Nf1NanZ0aIq7WPC7OtlEvN1cukkKUOBlGzTefRH/ZrpVUq13lPV6yWpnnklyXYR9dSoFAOgCgCgFUnkRoAoAoA3qCTttxxtSVtrUhadwpJwRTmSsp5RMsapubaOB1TUgd7zeT7xiq8tNW+406tr6utbreV3nS9VXAoKWW4rBP0m29/iTULS19eWe5ba1TWI4XgiIkyH5bpdkurdcPao5qxGKisIzbLZ2y3pvLPlipwcw4fGpwRkfDTAyGBTADAqcAeBUYBxQC7aAYqAI0A6BBQkY50B0AK9IhhRkBQkKAKAKAKAKA//2Q=="/>
        <xdr:cNvSpPr>
          <a:spLocks noChangeAspect="1" noChangeArrowheads="1"/>
        </xdr:cNvSpPr>
      </xdr:nvSpPr>
      <xdr:spPr bwMode="auto">
        <a:xfrm>
          <a:off x="0" y="135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 macro="" textlink="">
      <xdr:nvSpPr>
        <xdr:cNvPr id="1040" name="AutoShape 16" descr="Resultado de imagen para chelsea"/>
        <xdr:cNvSpPr>
          <a:spLocks noChangeAspect="1" noChangeArrowheads="1"/>
        </xdr:cNvSpPr>
      </xdr:nvSpPr>
      <xdr:spPr bwMode="auto">
        <a:xfrm>
          <a:off x="0" y="837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 macro="" textlink="">
      <xdr:nvSpPr>
        <xdr:cNvPr id="1041" name="AutoShape 17" descr="Resultado de imagen para chelsea"/>
        <xdr:cNvSpPr>
          <a:spLocks noChangeAspect="1" noChangeArrowheads="1"/>
        </xdr:cNvSpPr>
      </xdr:nvSpPr>
      <xdr:spPr bwMode="auto">
        <a:xfrm>
          <a:off x="0" y="837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 macro="" textlink="">
      <xdr:nvSpPr>
        <xdr:cNvPr id="1042" name="AutoShape 18" descr="Resultado de imagen para chelsea"/>
        <xdr:cNvSpPr>
          <a:spLocks noChangeAspect="1" noChangeArrowheads="1"/>
        </xdr:cNvSpPr>
      </xdr:nvSpPr>
      <xdr:spPr bwMode="auto">
        <a:xfrm>
          <a:off x="0" y="837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</xdr:row>
      <xdr:rowOff>1108364</xdr:rowOff>
    </xdr:from>
    <xdr:to>
      <xdr:col>1</xdr:col>
      <xdr:colOff>157132</xdr:colOff>
      <xdr:row>7</xdr:row>
      <xdr:rowOff>277091</xdr:rowOff>
    </xdr:to>
    <xdr:pic>
      <xdr:nvPicPr>
        <xdr:cNvPr id="41" name="Imagen 40" descr="http://www.batalalondon.com/wp-content/uploads/2013/07/Chelsea-Logo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6046"/>
          <a:ext cx="1681132" cy="1679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173185</xdr:colOff>
      <xdr:row>9</xdr:row>
      <xdr:rowOff>34639</xdr:rowOff>
    </xdr:from>
    <xdr:to>
      <xdr:col>0</xdr:col>
      <xdr:colOff>1331817</xdr:colOff>
      <xdr:row>10</xdr:row>
      <xdr:rowOff>17318</xdr:rowOff>
    </xdr:to>
    <xdr:pic>
      <xdr:nvPicPr>
        <xdr:cNvPr id="42" name="Imagen 41" descr="https://hdlogo.files.wordpress.com/2014/01/paris-saint-germain-fc-hd-logo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5" y="8243457"/>
          <a:ext cx="1158632" cy="1160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138544</xdr:colOff>
      <xdr:row>10</xdr:row>
      <xdr:rowOff>38623</xdr:rowOff>
    </xdr:from>
    <xdr:to>
      <xdr:col>0</xdr:col>
      <xdr:colOff>1350817</xdr:colOff>
      <xdr:row>10</xdr:row>
      <xdr:rowOff>1253835</xdr:rowOff>
    </xdr:to>
    <xdr:pic>
      <xdr:nvPicPr>
        <xdr:cNvPr id="43" name="Imagen 42" descr="http://www.fakepigskin.com/wp-content/uploads/2014/08/manchester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4" y="9425078"/>
          <a:ext cx="1212273" cy="1215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1084259</xdr:rowOff>
    </xdr:from>
    <xdr:to>
      <xdr:col>1</xdr:col>
      <xdr:colOff>103909</xdr:colOff>
      <xdr:row>9</xdr:row>
      <xdr:rowOff>203488</xdr:rowOff>
    </xdr:to>
    <xdr:pic>
      <xdr:nvPicPr>
        <xdr:cNvPr id="44" name="Imagen 43" descr="http://www.batalalondon.com/wp-content/uploads/2013/07/Chelsea-Logo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1941"/>
          <a:ext cx="1627909" cy="1630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467590</xdr:colOff>
      <xdr:row>2</xdr:row>
      <xdr:rowOff>190501</xdr:rowOff>
    </xdr:from>
    <xdr:to>
      <xdr:col>18</xdr:col>
      <xdr:colOff>268311</xdr:colOff>
      <xdr:row>7</xdr:row>
      <xdr:rowOff>617113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550034</xdr:colOff>
      <xdr:row>9</xdr:row>
      <xdr:rowOff>201232</xdr:rowOff>
    </xdr:from>
    <xdr:to>
      <xdr:col>21</xdr:col>
      <xdr:colOff>308555</xdr:colOff>
      <xdr:row>15</xdr:row>
      <xdr:rowOff>214648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651992</xdr:colOff>
      <xdr:row>15</xdr:row>
      <xdr:rowOff>593769</xdr:rowOff>
    </xdr:from>
    <xdr:to>
      <xdr:col>21</xdr:col>
      <xdr:colOff>214647</xdr:colOff>
      <xdr:row>20</xdr:row>
      <xdr:rowOff>684190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692239</xdr:colOff>
      <xdr:row>21</xdr:row>
      <xdr:rowOff>110810</xdr:rowOff>
    </xdr:from>
    <xdr:to>
      <xdr:col>20</xdr:col>
      <xdr:colOff>536620</xdr:colOff>
      <xdr:row>40</xdr:row>
      <xdr:rowOff>80493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topLeftCell="E22" zoomScale="71" zoomScaleNormal="71" workbookViewId="0">
      <selection activeCell="G22" sqref="G22"/>
    </sheetView>
  </sheetViews>
  <sheetFormatPr baseColWidth="10" defaultRowHeight="15" x14ac:dyDescent="0.25"/>
  <cols>
    <col min="1" max="1" width="22.85546875" customWidth="1"/>
    <col min="2" max="2" width="51.85546875" customWidth="1"/>
    <col min="3" max="3" width="9.28515625" customWidth="1"/>
    <col min="4" max="4" width="8.28515625" customWidth="1"/>
    <col min="5" max="5" width="8.85546875" customWidth="1"/>
    <col min="8" max="8" width="55.85546875" customWidth="1"/>
  </cols>
  <sheetData>
    <row r="1" spans="1:8" hidden="1" x14ac:dyDescent="0.25"/>
    <row r="2" spans="1:8" ht="33" customHeight="1" x14ac:dyDescent="0.4">
      <c r="A2" s="21"/>
      <c r="B2" s="24" t="s">
        <v>0</v>
      </c>
      <c r="C2" s="22" t="s">
        <v>11</v>
      </c>
      <c r="D2" s="20" t="s">
        <v>12</v>
      </c>
      <c r="E2" s="20" t="s">
        <v>13</v>
      </c>
    </row>
    <row r="3" spans="1:8" s="2" customFormat="1" ht="18.75" x14ac:dyDescent="0.3">
      <c r="A3" s="7"/>
      <c r="B3" s="8"/>
      <c r="C3" s="9">
        <v>2013</v>
      </c>
      <c r="D3" s="10" t="s">
        <v>1</v>
      </c>
      <c r="E3" s="10" t="s">
        <v>2</v>
      </c>
    </row>
    <row r="4" spans="1:8" ht="96.75" customHeight="1" x14ac:dyDescent="0.25">
      <c r="A4" s="5"/>
      <c r="B4" s="15" t="s">
        <v>5</v>
      </c>
      <c r="C4" s="16">
        <v>12</v>
      </c>
      <c r="D4" s="16">
        <v>13</v>
      </c>
      <c r="E4" s="16">
        <v>12</v>
      </c>
    </row>
    <row r="5" spans="1:8" ht="102.75" customHeight="1" x14ac:dyDescent="0.25">
      <c r="A5" s="6"/>
      <c r="B5" s="17" t="s">
        <v>4</v>
      </c>
      <c r="C5" s="16">
        <v>11</v>
      </c>
      <c r="D5" s="16">
        <v>9</v>
      </c>
      <c r="E5" s="16">
        <v>11</v>
      </c>
    </row>
    <row r="6" spans="1:8" ht="96" customHeight="1" x14ac:dyDescent="0.25">
      <c r="A6" s="6"/>
      <c r="B6" s="17" t="s">
        <v>3</v>
      </c>
      <c r="C6" s="16">
        <v>4</v>
      </c>
      <c r="D6" s="16">
        <v>6</v>
      </c>
      <c r="E6" s="16">
        <v>4</v>
      </c>
    </row>
    <row r="7" spans="1:8" ht="102" customHeight="1" x14ac:dyDescent="0.25">
      <c r="A7" s="6"/>
      <c r="B7" s="18" t="s">
        <v>6</v>
      </c>
      <c r="C7" s="16">
        <v>3</v>
      </c>
      <c r="D7" s="16">
        <v>1</v>
      </c>
      <c r="E7" s="16">
        <v>3</v>
      </c>
    </row>
    <row r="8" spans="1:8" ht="102" customHeight="1" x14ac:dyDescent="0.25">
      <c r="A8" s="6"/>
      <c r="B8" s="19" t="s">
        <v>7</v>
      </c>
      <c r="C8" s="16">
        <v>3</v>
      </c>
      <c r="D8" s="16">
        <v>3</v>
      </c>
      <c r="E8" s="16">
        <v>3</v>
      </c>
    </row>
    <row r="9" spans="1:8" ht="95.25" customHeight="1" x14ac:dyDescent="0.25">
      <c r="A9" s="14"/>
      <c r="B9" s="19" t="s">
        <v>8</v>
      </c>
      <c r="C9" s="16">
        <v>5</v>
      </c>
      <c r="D9" s="16">
        <v>5</v>
      </c>
      <c r="E9" s="16">
        <v>3</v>
      </c>
    </row>
    <row r="10" spans="1:8" ht="93" customHeight="1" x14ac:dyDescent="0.25">
      <c r="A10" s="13"/>
      <c r="B10" s="19" t="s">
        <v>10</v>
      </c>
      <c r="C10" s="16">
        <v>3</v>
      </c>
      <c r="D10" s="16">
        <v>3</v>
      </c>
      <c r="E10" s="16">
        <v>4</v>
      </c>
      <c r="H10" s="3"/>
    </row>
    <row r="11" spans="1:8" ht="102.75" customHeight="1" x14ac:dyDescent="0.25">
      <c r="A11" s="13"/>
      <c r="B11" s="19" t="s">
        <v>9</v>
      </c>
      <c r="C11" s="16">
        <v>2</v>
      </c>
      <c r="D11" s="16">
        <v>3</v>
      </c>
      <c r="E11" s="16">
        <v>3</v>
      </c>
      <c r="H11" s="3"/>
    </row>
    <row r="12" spans="1:8" ht="32.25" customHeight="1" x14ac:dyDescent="0.25">
      <c r="A12" s="13"/>
      <c r="B12" s="19" t="s">
        <v>14</v>
      </c>
      <c r="C12" s="23">
        <f>(C4+C5+C6+C7+C8+C9+C10+C11)</f>
        <v>43</v>
      </c>
      <c r="D12" s="23">
        <f>(D4+D5+D6+D7+D8+D9+D10+D11)</f>
        <v>43</v>
      </c>
      <c r="E12" s="23">
        <f>(E4+E5+E6+E7+E8+E9+E10+E11)</f>
        <v>43</v>
      </c>
    </row>
    <row r="13" spans="1:8" ht="99" customHeight="1" x14ac:dyDescent="0.25"/>
    <row r="14" spans="1:8" ht="85.5" customHeight="1" x14ac:dyDescent="0.25">
      <c r="A14" s="3"/>
    </row>
    <row r="15" spans="1:8" ht="72" customHeight="1" x14ac:dyDescent="0.25">
      <c r="A15" s="3"/>
      <c r="B15" s="11"/>
      <c r="C15" s="12"/>
      <c r="D15" s="12"/>
      <c r="E15" s="12"/>
    </row>
    <row r="16" spans="1:8" ht="78.75" customHeight="1" x14ac:dyDescent="0.25">
      <c r="B16" s="11"/>
      <c r="C16" s="12"/>
      <c r="D16" s="12"/>
      <c r="E16" s="12"/>
    </row>
    <row r="17" spans="1:5" ht="81.75" customHeight="1" x14ac:dyDescent="0.25">
      <c r="A17" s="3"/>
      <c r="B17" s="11"/>
      <c r="C17" s="12"/>
      <c r="D17" s="12"/>
      <c r="E17" s="12"/>
    </row>
    <row r="18" spans="1:5" ht="69.75" customHeight="1" x14ac:dyDescent="0.25">
      <c r="A18" s="3"/>
      <c r="B18" s="11"/>
      <c r="C18" s="12"/>
      <c r="D18" s="12"/>
      <c r="E18" s="12"/>
    </row>
    <row r="19" spans="1:5" ht="93.75" customHeight="1" x14ac:dyDescent="0.25">
      <c r="A19" s="3"/>
      <c r="B19" s="11"/>
      <c r="C19" s="12"/>
      <c r="D19" s="12"/>
      <c r="E19" s="12"/>
    </row>
    <row r="20" spans="1:5" ht="104.25" customHeight="1" x14ac:dyDescent="0.25">
      <c r="A20" s="3"/>
      <c r="B20" s="11"/>
      <c r="C20" s="12"/>
      <c r="D20" s="12"/>
      <c r="E20" s="12"/>
    </row>
    <row r="21" spans="1:5" ht="66.75" customHeight="1" x14ac:dyDescent="0.25">
      <c r="A21" s="3"/>
      <c r="B21" s="11"/>
      <c r="C21" s="12"/>
      <c r="D21" s="12"/>
      <c r="E21" s="12"/>
    </row>
    <row r="22" spans="1:5" ht="78" customHeight="1" x14ac:dyDescent="0.25">
      <c r="A22" s="3"/>
      <c r="B22" s="11"/>
      <c r="C22" s="12"/>
      <c r="D22" s="12"/>
      <c r="E22" s="12"/>
    </row>
    <row r="23" spans="1:5" ht="58.5" customHeight="1" x14ac:dyDescent="0.25">
      <c r="A23" s="3"/>
      <c r="B23" s="4"/>
      <c r="C23" s="1"/>
      <c r="D23" s="1"/>
      <c r="E23" s="1"/>
    </row>
    <row r="24" spans="1:5" ht="57.75" customHeight="1" x14ac:dyDescent="0.25">
      <c r="A24" s="3"/>
      <c r="B24" s="4"/>
      <c r="C24" s="1"/>
      <c r="D24" s="1"/>
      <c r="E24" s="1"/>
    </row>
    <row r="25" spans="1:5" ht="63" customHeight="1" x14ac:dyDescent="0.25">
      <c r="A25" s="3"/>
      <c r="B25" s="4"/>
      <c r="C25" s="1"/>
      <c r="D25" s="1"/>
      <c r="E25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PC06</dc:creator>
  <cp:lastModifiedBy>Giuseph Andrade Cathmôrn</cp:lastModifiedBy>
  <dcterms:created xsi:type="dcterms:W3CDTF">2015-03-11T19:59:40Z</dcterms:created>
  <dcterms:modified xsi:type="dcterms:W3CDTF">2015-03-17T02:22:23Z</dcterms:modified>
</cp:coreProperties>
</file>